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<sst xmlns="http://schemas.openxmlformats.org/spreadsheetml/2006/main" count="63" uniqueCount="53">
  <si>
    <t/>
  </si>
  <si>
    <t>PREFEITURA MUNICIPAL DE LONTRA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</si>
  <si>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</si>
  <si>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</si>
  <si>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</si>
  <si>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</si>
  <si>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</si>
  <si>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</si>
  <si>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0087/0032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</si>
  <si>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</si>
  <si>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</si>
  <si>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</si>
  <si>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</si>
  <si>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</si>
  <si>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</si>
  <si>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</si>
  <si>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04/10/2022 09:00:00</t>
  </si>
  <si>
    <t xml:space="preserve">Objeto: </t>
  </si>
  <si>
    <t>AQUIÇÃO DE MATERIAL DE LIMPEZA, UTENCILIOS DOMESTICOS, PRODUTOS DE HIGIENE, FRALDAS, DENTRE OUTROS, PARA ATENDER AS SECRETARIAS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</si>
  <si>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</si>
  <si>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</si>
  <si>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</si>
  <si>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</si>
  <si>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</si>
  <si>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</si>
  <si>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</si>
  <si>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</si>
  <si>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</si>
  <si>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</si>
  <si>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</si>
  <si>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</si>
  <si>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6185</t>
  </si>
  <si>
    <t>0050</t>
  </si>
  <si>
    <t>COPO DESCARTÁVEL, PARA ÀGUA EM POLIESTIRENO BRANCO, CAPACIDADE E 180ML, PC DE 100 UND, PESANDO 2,2 GRAMAS CADA COPO, MEDINDO APROXIMADAMENTE 7CM DE DIAMETRO DA BOCA, 4,2CM DE DIAMETRO DO FUNDO E 7,5CM: DE ALTURA, O COPO DEVE TRAZER GRAVADO EM RELEVO</t>
  </si>
  <si>
    <t>PC</t>
  </si>
  <si>
    <t>12063</t>
  </si>
  <si>
    <t>17139</t>
  </si>
  <si>
    <t>0181</t>
  </si>
  <si>
    <t>SACO PLASTICO PARA LIXO, PRETO CAPACIDADE 110L. PCT 100</t>
  </si>
  <si>
    <t>Unidade</t>
  </si>
  <si>
    <t>12194</t>
  </si>
  <si>
    <t>17140</t>
  </si>
  <si>
    <t>0182</t>
  </si>
  <si>
    <t>SACO PLASTICO PARA LIXO, PRETO CAPACIDADE 200L. PCT 100</t>
  </si>
  <si>
    <t>12195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</si>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</sst>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63.75">
      <c r="A15" s="6" t="s">
        <v>31</v>
      </c>
      <c r="B15" s="6" t="s">
        <v>32</v>
      </c>
      <c r="C15" s="4" t="s">
        <v>33</v>
      </c>
      <c r="D15" s="4" t="s">
        <v>34</v>
      </c>
      <c r="E15" s="5">
        <v>11250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3750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39</v>
      </c>
      <c r="E17" s="5">
        <v>1500</v>
      </c>
      <c r="F17" s="7">
        <v>0</v>
      </c>
      <c r="G17" s="5">
        <f>ROUND(SUM(E17*F17),2)</f>
        <v>0</v>
      </c>
      <c r="H17" s="9" t="s">
        <v>0</v>
      </c>
      <c r="I17" s="6" t="s">
        <v>44</v>
      </c>
      <c r="J17" s="8" t="s">
        <v>0</v>
      </c>
      <c r="K17" s="5">
        <f>SUM(G17:G17)</f>
        <v>0</v>
      </c>
    </row>
    <row r="19" spans="6:7" ht="12.75">
      <c r="F19" s="10" t="s">
        <v>45</v>
      </c>
      <c r="G19" s="5">
        <f>SUM(G9:G17)</f>
        <v>0</v>
      </c>
    </row>
    <row r="22" spans="2:11" ht="12.75">
      <c r="B22" s="17" t="s">
        <v>46</v>
      </c>
      <c r="C22" s="12"/>
      <c r="D22" s="18" t="s">
        <v>47</v>
      </c>
      <c r="E22" s="12"/>
      <c r="F22" s="12"/>
      <c r="G22" s="12"/>
      <c r="H22" s="12"/>
      <c r="I22" s="12"/>
      <c r="J22" s="12"/>
      <c r="K22" s="12"/>
    </row>
    <row r="24" spans="2:11" ht="12.75">
      <c r="B24" s="19" t="s">
        <v>48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49</v>
      </c>
      <c r="C26" s="15" t="s">
        <v>50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0" t="s">
        <v>51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21" t="s">
        <v>52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pc</cp:lastModifiedBy>
  <dcterms:created xsi:type="dcterms:W3CDTF">2009-08-05T21:24:40Z</dcterms:created>
  <dcterms:modified xsi:type="dcterms:W3CDTF">2022-09-23T12:15:14Z</dcterms:modified>
  <cp:category/>
  <cp:version/>
  <cp:contentType/>
  <cp:contentStatus/>
</cp:coreProperties>
</file>